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Mijn documenten\CO2-heffing\DPR storten 2025\Publicatie website industriële emissies en gestorte DPRs\Industriële emissies en gestorte DPR's 2024\Schone versie\"/>
    </mc:Choice>
  </mc:AlternateContent>
  <xr:revisionPtr revIDLastSave="0" documentId="13_ncr:1_{9A5A9582-F734-4E71-88D2-0E196CA29755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CO2-uitstoot" sheetId="5" r:id="rId1"/>
    <sheet name="Storting DPR's" sheetId="6" r:id="rId2"/>
    <sheet name="Overschot en tekort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<sst xmlns="http://schemas.openxmlformats.org/spreadsheetml/2006/main" count="7" uniqueCount="7">
  <si>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Tekort aan DPR's</t>
  </si>
  <si>
    <t>DPR's gestort</t>
  </si>
  <si>
    <t>Industriële emissies</t>
  </si>
  <si>
    <t>Installaties met tekort aan DPR's</t>
  </si>
  <si>
    <t>Installaties met overschot aan DPR's</t>
  </si>
  <si>
    <t>Totale CO2-uitstoot onder de heffing in 2025 (in tonnen CO2)</t>
  </si>
  <si>
    <t>Totaal gestorte DPR's voor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</si>
</sst>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4">
    <xf numFmtId="0" fontId="0" fillId="0" borderId="0" xfId="0"/>
    <xf numFmtId="0" fontId="2" fillId="0" borderId="0" xfId="0" applyFont="1"/>
    <xf numFmtId="164" fontId="0" fillId="0" borderId="0" xfId="5" applyNumberFormat="1" applyFont="1"/>
    <xf numFmtId="2" fontId="0" fillId="0" borderId="0" xfId="0" applyNumberFormat="1"/>
  </cellXfs>
  <cellStyles count="7">
    <cellStyle name="Komma" xfId="5" builtinId="3"/>
    <cellStyle name="Komma 2" xfId="4" xr:uid="{D3E98CC6-A4F4-4CA5-9CA5-15CC453E38A4}"/>
    <cellStyle name="Komma 3" xfId="2" xr:uid="{64C2FB56-A563-4FF2-B549-7C7157F21388}"/>
    <cellStyle name="Komma 4" xfId="1" xr:uid="{5424EEFD-6478-4867-9714-C93AFA5E9094}"/>
    <cellStyle name="Standaard" xfId="0" builtinId="0"/>
    <cellStyle name="Standaard 2" xfId="3" xr:uid="{35141482-5C24-4814-897C-353BB4A30D70}"/>
    <cellStyle name="Standaard 3" xfId="6" xr:uid="{3819A6A2-6EF4-44E2-849A-C0D7BCBDF7E1}"/>
  </cellStyles>
  <dxfs count="0"/>
  <tableStyles count="0" defaultTableStyle="TableStyleMedium2" defaultPivotStyle="PivotStyleLight16"/>
  <colors>
    <mruColors>
      <color rgb="FF00334C"/>
      <color rgb="FF336699"/>
      <color rgb="FF0066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Industriële emissies en dispensatierechten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B3C-4A93-8C65-18B18CC55853}"/>
              </c:ext>
            </c:extLst>
          </c:dPt>
          <c:dPt>
            <c:idx val="1"/>
            <c:invertIfNegative val="0"/>
            <c:bubble3D val="0"/>
            <c:spPr>
              <a:solidFill>
                <a:srgbClr val="00334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B3C-4A93-8C65-18B18CC55853}"/>
              </c:ext>
            </c:extLst>
          </c:dPt>
          <c:dPt>
            <c:idx val="2"/>
            <c:invertIfNegative val="0"/>
            <c:bubble3D val="0"/>
            <c:spPr>
              <a:solidFill>
                <a:srgbClr val="66CC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B3C-4A93-8C65-18B18CC55853}"/>
              </c:ext>
            </c:extLst>
          </c:dPt>
          <c:cat>
            <c:strRef>
              <c:f>'Overschot en tekort'!$A$1:$C$1</c:f>
              <c:strCache>
                <c:ptCount val="3"/>
                <c:pt idx="0">
                  <c:v>Tekort aan DPR's</c:v>
                </c:pt>
                <c:pt idx="1">
                  <c:v>DPR's gestort</c:v>
                </c:pt>
                <c:pt idx="2">
                  <c:v>Industriële emissies</c:v>
                </c:pt>
              </c:strCache>
            </c:strRef>
          </c:cat>
          <c:val>
            <c:numRef>
              <c:f>'Overschot en tekort'!$A$2:$C$2</c:f>
              <c:numCache>
                <c:formatCode>0.00</c:formatCode>
                <c:ptCount val="3"/>
                <c:pt idx="0">
                  <c:v>-1.7388060000000001</c:v>
                </c:pt>
                <c:pt idx="1">
                  <c:v>39.398446</c:v>
                </c:pt>
                <c:pt idx="2">
                  <c:v>41.137251999999997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C-4A93-8C65-18B18CC55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8334031"/>
        <c:axId val="118335951"/>
      </c:barChart>
      <c:catAx>
        <c:axId val="118334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8335951"/>
        <c:crosses val="autoZero"/>
        <c:auto val="1"/>
        <c:lblAlgn val="ctr"/>
        <c:lblOffset val="100"/>
        <c:noMultiLvlLbl val="0"/>
      </c:catAx>
      <c:valAx>
        <c:axId val="1183359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In miljoen (Mton voor emissies)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1833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Installaties onder de CO2-heffing industrie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82-49FC-8B61-00E8CEAD8ECB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682-49FC-8B61-00E8CEAD8ECB}"/>
              </c:ext>
            </c:extLst>
          </c:dPt>
          <c:dLbls>
            <c:dLbl>
              <c:idx val="0"/>
              <c:layout>
                <c:manualLayout>
                  <c:x val="-0.12002580927384077"/>
                  <c:y val="-0.1113553514144066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82-49FC-8B61-00E8CEAD8ECB}"/>
                </c:ext>
              </c:extLst>
            </c:dLbl>
            <c:dLbl>
              <c:idx val="1"/>
              <c:layout>
                <c:manualLayout>
                  <c:x val="9.0565835520559829E-2"/>
                  <c:y val="8.594087197433650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82-49FC-8B61-00E8CEAD8E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'Overschot en tekort'!$H$1:$I$1</c:f>
              <c:strCache>
                <c:ptCount val="2"/>
                <c:pt idx="0">
                  <c:v>Installaties met tekort aan DPR's</c:v>
                </c:pt>
                <c:pt idx="1">
                  <c:v>Installaties met overschot aan DPR's</c:v>
                </c:pt>
              </c:strCache>
            </c:strRef>
          </c:cat>
          <c:val>
            <c:numRef>
              <c:f>'Overschot en tekort'!$H$2:$I$2</c:f>
              <c:numCache>
                <c:formatCode>General</c:formatCode>
                <c:ptCount val="2"/>
                <c:pt idx="0">
                  <c:v>169</c:v>
                </c:pt>
                <c:pt idx="1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2-49FC-8B61-00E8CEAD8EC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4</xdr:row>
      <xdr:rowOff>119062</xdr:rowOff>
    </xdr:from>
    <xdr:to>
      <xdr:col>7</xdr:col>
      <xdr:colOff>409574</xdr:colOff>
      <xdr:row>16</xdr:row>
      <xdr:rowOff>171450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4BCCD3AD-49CB-5ED7-18C3-C4E26CDAF3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1404937</xdr:colOff>
      <xdr:row>4</xdr:row>
      <xdr:rowOff>119062</xdr:rowOff>
    </xdr:from>
    <xdr:to>
      <xdr:col>9</xdr:col>
      <xdr:colOff>333375</xdr:colOff>
      <xdr:row>18</xdr:row>
      <xdr:rowOff>19050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1C95815C-3827-930F-60EC-E46F36B51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D955-53C6-4697-BA06-12EBAB0D8D0C}">
  <dimension ref="A1:A2"/>
  <sheetViews>
    <sheetView workbookViewId="0">
      <selection activeCell="A2" sqref="A2"/>
    </sheetView>
  </sheetViews>
  <sheetFormatPr defaultRowHeight="15" x14ac:dyDescent="0.25"/>
  <cols>
    <col min="1" max="1" width="13" customWidth="1"/>
  </cols>
  <sheetData>
    <row r="1" spans="1:1" x14ac:dyDescent="0.25">
      <c r="A1" s="1" t="s">
        <v>5</v>
      </c>
    </row>
    <row r="2" spans="1:1" x14ac:dyDescent="0.25">
      <c r="A2" s="2">
        <v>41137252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6DBDD-1D9E-4952-B817-5919A926825E}">
  <dimension ref="A1:A2"/>
  <sheetViews>
    <sheetView workbookViewId="0">
      <selection activeCell="A2" sqref="A2"/>
    </sheetView>
  </sheetViews>
  <sheetFormatPr defaultRowHeight="15" x14ac:dyDescent="0.25"/>
  <cols>
    <col min="1" max="1" width="15.85546875" customWidth="1"/>
  </cols>
  <sheetData>
    <row r="1" spans="1:1" x14ac:dyDescent="0.25">
      <c r="A1" s="1" t="s">
        <v>6</v>
      </c>
    </row>
    <row r="2" spans="1:1" x14ac:dyDescent="0.25">
      <c r="A2" s="2">
        <v>39398446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E86E-F7D5-4150-8344-91D0C74C83AD}">
  <dimension ref="A1:I2"/>
  <sheetViews>
    <sheetView tabSelected="1" workbookViewId="0">
      <selection activeCell="K10" sqref="K10"/>
    </sheetView>
  </sheetViews>
  <sheetFormatPr defaultRowHeight="15" x14ac:dyDescent="0.25"/>
  <cols>
    <col min="1" max="1" width="15.85546875" bestFit="1" customWidth="1"/>
    <col min="2" max="2" width="12.7109375" bestFit="1" customWidth="1"/>
    <col min="3" max="3" width="19.140625" bestFit="1" customWidth="1"/>
    <col min="8" max="8" width="30.28515625" bestFit="1" customWidth="1"/>
    <col min="9" max="9" width="33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/>
      <c r="H1" s="1" t="s">
        <v>3</v>
      </c>
      <c r="I1" s="1" t="s">
        <v>4</v>
      </c>
    </row>
    <row r="2" spans="1:9" x14ac:dyDescent="0.25">
      <c r="A2" s="3">
        <v>-1.7388060000000001</v>
      </c>
      <c r="B2" s="3">
        <v>39.398446</v>
      </c>
      <c r="C2" s="3">
        <v>41.137251999999997</v>
      </c>
      <c r="H2">
        <v>169</v>
      </c>
      <c r="I2">
        <v>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CO2-uitstoot</vt:lpstr>
      <vt:lpstr>Storting DPR's</vt:lpstr>
      <vt:lpstr>Overschot en tekort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Pol, M.G.M. (Meike) - NEa</dc:creator>
  <cp:lastModifiedBy>Pol, M.G.M. (Meike) - NEa</cp:lastModifiedBy>
  <dcterms:created xsi:type="dcterms:W3CDTF">2015-06-05T18:19:34Z</dcterms:created>
  <dcterms:modified xsi:type="dcterms:W3CDTF">2026-05-08T08:13:05Z</dcterms:modified>
</cp:coreProperties>
</file>